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4519"/>
</workbook>
</file>

<file path=xl/sharedStrings.xml><?xml version="1.0" encoding="utf-8"?>
<sst xmlns="http://schemas.openxmlformats.org/spreadsheetml/2006/main" count="150" uniqueCount="73">
  <si>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</si>
  <si>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</si>
  <si>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</si>
  <si>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</si>
  <si>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</si>
  <si>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</si>
  <si>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</si>
  <si>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</si>
  <si>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</si>
  <si>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</si>
  <si>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</si>
  <si>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</si>
  <si>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</si>
  <si>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</si>
  <si>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</si>
  <si>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</si>
  <si>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</si>
  <si>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</si>
  <si>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</si>
  <si>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</si>
  <si>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</si>
  <si>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</si>
  <si>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</si>
  <si>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</si>
  <si>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</si>
  <si>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</si>
  <si>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</si>
  <si>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</si>
  <si>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</si>
  <si>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</si>
  <si>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</si>
  <si>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</si>
  <si>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</si>
  <si>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</si>
  <si>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</si>
  <si>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</si>
  <si>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</si>
  <si>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</si>
  <si>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</si>
  <si>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</si>
  <si>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</si>
  <si>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</si>
  <si>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</si>
  <si>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</si>
  <si>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</si>
  <si>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</si>
  <si>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</si>
  <si>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</si>
  <si>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</si>
  <si>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</si>
  <si>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</si>
  <si>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</si>
  <si>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</si>
  <si>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</si>
  <si>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</si>
  <si>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</si>
  <si>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</si>
  <si>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</si>
  <si>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</si>
  <si>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</si>
  <si>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</si>
  <si>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</si>
  <si>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</si>
  <si>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</si>
  <si>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</si>
  <si>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</si>
  <si>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</si>
  <si>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</si>
  <si>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</si>
  <si>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</si>
  <si>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</si>
  <si>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</si>
  <si>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15.12.2025 г.  № 89-ЗГО  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</si>
</sst>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showGridLines="0" tabSelected="1" workbookViewId="0">
      <selection activeCell="D1" sqref="D1:F1"/>
    </sheetView>
  </sheetViews>
  <sheetFormatPr defaultRowHeight="10.15" customHeight="1"/>
  <cols>
    <col min="1" max="1" width="73.28515625" customWidth="1"/>
    <col min="2" max="2" width="9.7109375" customWidth="1"/>
    <col min="3" max="3" width="8.85546875" customWidth="1"/>
    <col min="4" max="4" width="21.5703125" customWidth="1"/>
    <col min="5" max="5" width="19.7109375" customWidth="1"/>
    <col min="6" max="6" width="21.7109375" customWidth="1"/>
  </cols>
  <sheetData>
    <row r="1" spans="1:7" s="11" customFormat="1" ht="126" customHeight="1">
      <c r="B1" s="12"/>
      <c r="C1" s="12"/>
      <c r="D1" s="14" t="s">
        <v>72</v>
      </c>
      <c r="E1" s="14"/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9504372.5183899999</v>
      </c>
      <c r="E9" s="6">
        <v>7641744.7348300004</v>
      </c>
      <c r="F9" s="6">
        <v>7263435.4792299997</v>
      </c>
    </row>
    <row r="10" spans="1:7" ht="15.75">
      <c r="A10" s="7" t="s">
        <v>12</v>
      </c>
      <c r="B10" s="5" t="s">
        <v>13</v>
      </c>
      <c r="C10" s="5" t="s">
        <v>14</v>
      </c>
      <c r="D10" s="6">
        <v>724438.60656999995</v>
      </c>
      <c r="E10" s="6">
        <v>349130.78337999998</v>
      </c>
      <c r="F10" s="6">
        <v>342702.24161999999</v>
      </c>
    </row>
    <row r="11" spans="1:7" ht="31.5">
      <c r="A11" s="8" t="s">
        <v>15</v>
      </c>
      <c r="B11" s="9" t="s">
        <v>13</v>
      </c>
      <c r="C11" s="9" t="s">
        <v>16</v>
      </c>
      <c r="D11" s="10">
        <v>6226.2</v>
      </c>
      <c r="E11" s="10">
        <v>4118.1000000000004</v>
      </c>
      <c r="F11" s="10">
        <v>4118.1000000000004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27105.1</v>
      </c>
      <c r="E12" s="10">
        <v>21288.400000000001</v>
      </c>
      <c r="F12" s="10">
        <v>21288.400000000001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105907.77</v>
      </c>
      <c r="E13" s="10">
        <v>61591.3</v>
      </c>
      <c r="F13" s="10">
        <v>61591.3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31.5">
      <c r="A15" s="8" t="s">
        <v>23</v>
      </c>
      <c r="B15" s="9" t="s">
        <v>13</v>
      </c>
      <c r="C15" s="9" t="s">
        <v>24</v>
      </c>
      <c r="D15" s="10">
        <v>71726.399999999994</v>
      </c>
      <c r="E15" s="10">
        <v>52231.9</v>
      </c>
      <c r="F15" s="10">
        <v>52553.8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47136.517260000001</v>
      </c>
      <c r="E17" s="10"/>
      <c r="F17" s="10"/>
    </row>
    <row r="18" spans="1:6" ht="15.75">
      <c r="A18" s="8" t="s">
        <v>29</v>
      </c>
      <c r="B18" s="9" t="s">
        <v>13</v>
      </c>
      <c r="C18" s="9" t="s">
        <v>30</v>
      </c>
      <c r="D18" s="10">
        <v>459385.91931000003</v>
      </c>
      <c r="E18" s="10">
        <v>209809.78338000001</v>
      </c>
      <c r="F18" s="10">
        <v>203140.34161999999</v>
      </c>
    </row>
    <row r="19" spans="1:6" ht="31.5">
      <c r="A19" s="7" t="s">
        <v>31</v>
      </c>
      <c r="B19" s="5" t="s">
        <v>18</v>
      </c>
      <c r="C19" s="5" t="s">
        <v>14</v>
      </c>
      <c r="D19" s="6">
        <v>218635.10152</v>
      </c>
      <c r="E19" s="6">
        <v>147646.54999999999</v>
      </c>
      <c r="F19" s="6">
        <v>146254.45000000001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7353.45</v>
      </c>
      <c r="E20" s="10">
        <v>7225.6</v>
      </c>
      <c r="F20" s="10">
        <v>7424.7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35577.403599999998</v>
      </c>
      <c r="E21" s="10">
        <v>31723.3</v>
      </c>
      <c r="F21" s="10">
        <v>31723.3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175704.24791999999</v>
      </c>
      <c r="E22" s="10">
        <v>108697.65</v>
      </c>
      <c r="F22" s="10">
        <v>107106.45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1204093.8118499999</v>
      </c>
      <c r="E23" s="6">
        <v>854358.37945999997</v>
      </c>
      <c r="F23" s="6">
        <v>855954.57966000005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402299.62424999999</v>
      </c>
      <c r="E25" s="10">
        <v>333695.86245999997</v>
      </c>
      <c r="F25" s="10">
        <v>333695.86245999997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579300.96660000004</v>
      </c>
      <c r="E26" s="10">
        <v>339828.25699999998</v>
      </c>
      <c r="F26" s="10">
        <v>339181.83500000002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221707.52100000001</v>
      </c>
      <c r="E27" s="10">
        <v>180048.56</v>
      </c>
      <c r="F27" s="10">
        <v>182291.18220000001</v>
      </c>
    </row>
    <row r="28" spans="1:6" ht="15.75">
      <c r="A28" s="7" t="s">
        <v>45</v>
      </c>
      <c r="B28" s="5" t="s">
        <v>22</v>
      </c>
      <c r="C28" s="5" t="s">
        <v>14</v>
      </c>
      <c r="D28" s="6">
        <v>1133042.54596</v>
      </c>
      <c r="E28" s="6">
        <v>623667.58015000005</v>
      </c>
      <c r="F28" s="6">
        <v>400427.21013000002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529066.27009000001</v>
      </c>
      <c r="E29" s="10">
        <v>366916.11895999999</v>
      </c>
      <c r="F29" s="10">
        <v>123653.85219999999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271157.44998999999</v>
      </c>
      <c r="E30" s="10">
        <v>54901.211159999999</v>
      </c>
      <c r="F30" s="10">
        <v>77947.342990000005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279309.15999000001</v>
      </c>
      <c r="E31" s="10">
        <v>169534.23203000001</v>
      </c>
      <c r="F31" s="10">
        <v>166509.99694000001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53509.665889999997</v>
      </c>
      <c r="E32" s="10">
        <v>32316.018</v>
      </c>
      <c r="F32" s="10">
        <v>32316.018</v>
      </c>
    </row>
    <row r="33" spans="1:6" ht="15.75">
      <c r="A33" s="7" t="s">
        <v>50</v>
      </c>
      <c r="B33" s="5" t="s">
        <v>24</v>
      </c>
      <c r="C33" s="5" t="s">
        <v>14</v>
      </c>
      <c r="D33" s="6">
        <v>91025.297380000004</v>
      </c>
      <c r="E33" s="6">
        <v>45307.55</v>
      </c>
      <c r="F33" s="6">
        <v>44473.599999999999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91025.297380000004</v>
      </c>
      <c r="E34" s="10">
        <v>45307.55</v>
      </c>
      <c r="F34" s="10">
        <v>44473.599999999999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3776712.0027399999</v>
      </c>
      <c r="E35" s="6">
        <v>3343917.2761499998</v>
      </c>
      <c r="F35" s="6">
        <v>3317746.2264200002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1610774.0031900001</v>
      </c>
      <c r="E36" s="10">
        <v>1430247.78006</v>
      </c>
      <c r="F36" s="10">
        <v>1429729.8800600001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1707230.5122499999</v>
      </c>
      <c r="E37" s="10">
        <v>1520395.2960900001</v>
      </c>
      <c r="F37" s="10">
        <v>1515153.04636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283800.23800000001</v>
      </c>
      <c r="E38" s="10">
        <v>258761.5</v>
      </c>
      <c r="F38" s="10">
        <v>258761.5</v>
      </c>
    </row>
    <row r="39" spans="1:6" ht="31.5">
      <c r="A39" s="8" t="s">
        <v>56</v>
      </c>
      <c r="B39" s="9" t="s">
        <v>26</v>
      </c>
      <c r="C39" s="9" t="s">
        <v>22</v>
      </c>
      <c r="D39" s="10">
        <v>523.59</v>
      </c>
      <c r="E39" s="10">
        <v>254.4</v>
      </c>
      <c r="F39" s="10">
        <v>254.4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13613.5</v>
      </c>
      <c r="E40" s="10">
        <v>1612.1</v>
      </c>
      <c r="F40" s="10">
        <v>1612.1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160770.1593</v>
      </c>
      <c r="E41" s="10">
        <v>132646.20000000001</v>
      </c>
      <c r="F41" s="10">
        <v>112235.3</v>
      </c>
    </row>
    <row r="42" spans="1:6" ht="15.75">
      <c r="A42" s="7" t="s">
        <v>59</v>
      </c>
      <c r="B42" s="5" t="s">
        <v>40</v>
      </c>
      <c r="C42" s="5" t="s">
        <v>14</v>
      </c>
      <c r="D42" s="6">
        <v>519735.96412999998</v>
      </c>
      <c r="E42" s="6">
        <v>575126.11927999998</v>
      </c>
      <c r="F42" s="6">
        <v>358327.71928000002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480313.61713000003</v>
      </c>
      <c r="E43" s="10">
        <v>545752.71427999996</v>
      </c>
      <c r="F43" s="10">
        <v>328954.31427999999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39422.347000000002</v>
      </c>
      <c r="E44" s="10">
        <v>29373.404999999999</v>
      </c>
      <c r="F44" s="10">
        <v>29373.404999999999</v>
      </c>
    </row>
    <row r="45" spans="1:6" ht="15.75">
      <c r="A45" s="7" t="s">
        <v>62</v>
      </c>
      <c r="B45" s="5" t="s">
        <v>34</v>
      </c>
      <c r="C45" s="5" t="s">
        <v>14</v>
      </c>
      <c r="D45" s="6">
        <v>1384964.1636000001</v>
      </c>
      <c r="E45" s="6">
        <v>1333246.52691</v>
      </c>
      <c r="F45" s="6">
        <v>1352984.24462</v>
      </c>
    </row>
    <row r="46" spans="1:6" ht="15.75">
      <c r="A46" s="8" t="s">
        <v>63</v>
      </c>
      <c r="B46" s="9" t="s">
        <v>34</v>
      </c>
      <c r="C46" s="9" t="s">
        <v>16</v>
      </c>
      <c r="D46" s="10">
        <v>132133.13</v>
      </c>
      <c r="E46" s="10">
        <v>137870.75</v>
      </c>
      <c r="F46" s="10">
        <v>132251.25</v>
      </c>
    </row>
    <row r="47" spans="1:6" ht="15.75">
      <c r="A47" s="8" t="s">
        <v>64</v>
      </c>
      <c r="B47" s="9" t="s">
        <v>34</v>
      </c>
      <c r="C47" s="9" t="s">
        <v>18</v>
      </c>
      <c r="D47" s="10">
        <v>785774.24279000005</v>
      </c>
      <c r="E47" s="10">
        <v>739972.68212999997</v>
      </c>
      <c r="F47" s="10">
        <v>763544.27440999995</v>
      </c>
    </row>
    <row r="48" spans="1:6" ht="15.75">
      <c r="A48" s="8" t="s">
        <v>65</v>
      </c>
      <c r="B48" s="9" t="s">
        <v>34</v>
      </c>
      <c r="C48" s="9" t="s">
        <v>20</v>
      </c>
      <c r="D48" s="10">
        <v>349654.16488</v>
      </c>
      <c r="E48" s="10">
        <v>363688.81277999998</v>
      </c>
      <c r="F48" s="10">
        <v>370404.23820999998</v>
      </c>
    </row>
    <row r="49" spans="1:6" ht="15.75">
      <c r="A49" s="8" t="s">
        <v>66</v>
      </c>
      <c r="B49" s="9" t="s">
        <v>34</v>
      </c>
      <c r="C49" s="9" t="s">
        <v>24</v>
      </c>
      <c r="D49" s="10">
        <v>117402.62592999999</v>
      </c>
      <c r="E49" s="10">
        <v>91714.282000000007</v>
      </c>
      <c r="F49" s="10">
        <v>86784.482000000004</v>
      </c>
    </row>
    <row r="50" spans="1:6" ht="15.75">
      <c r="A50" s="7" t="s">
        <v>67</v>
      </c>
      <c r="B50" s="5" t="s">
        <v>28</v>
      </c>
      <c r="C50" s="5" t="s">
        <v>14</v>
      </c>
      <c r="D50" s="6">
        <v>451725.02464000002</v>
      </c>
      <c r="E50" s="6">
        <v>369343.96950000001</v>
      </c>
      <c r="F50" s="6">
        <v>444565.20750000002</v>
      </c>
    </row>
    <row r="51" spans="1:6" ht="15.75">
      <c r="A51" s="8" t="s">
        <v>68</v>
      </c>
      <c r="B51" s="9" t="s">
        <v>28</v>
      </c>
      <c r="C51" s="9" t="s">
        <v>13</v>
      </c>
      <c r="D51" s="10">
        <v>406015.11310000002</v>
      </c>
      <c r="E51" s="10">
        <v>332226.96950000001</v>
      </c>
      <c r="F51" s="10">
        <v>407448.20750000002</v>
      </c>
    </row>
    <row r="52" spans="1:6" ht="15.75">
      <c r="A52" s="8" t="s">
        <v>69</v>
      </c>
      <c r="B52" s="9" t="s">
        <v>28</v>
      </c>
      <c r="C52" s="9" t="s">
        <v>16</v>
      </c>
      <c r="D52" s="10">
        <v>29555.953229999999</v>
      </c>
      <c r="E52" s="10">
        <v>28747.4</v>
      </c>
      <c r="F52" s="10">
        <v>28747.4</v>
      </c>
    </row>
    <row r="53" spans="1:6" ht="15.75">
      <c r="A53" s="8" t="s">
        <v>70</v>
      </c>
      <c r="B53" s="9" t="s">
        <v>28</v>
      </c>
      <c r="C53" s="9" t="s">
        <v>18</v>
      </c>
      <c r="D53" s="10">
        <v>3464.7183100000002</v>
      </c>
      <c r="E53" s="10"/>
      <c r="F53" s="10"/>
    </row>
    <row r="54" spans="1:6" ht="15.75">
      <c r="A54" s="8" t="s">
        <v>71</v>
      </c>
      <c r="B54" s="9" t="s">
        <v>28</v>
      </c>
      <c r="C54" s="9" t="s">
        <v>22</v>
      </c>
      <c r="D54" s="10">
        <v>12689.24</v>
      </c>
      <c r="E54" s="10">
        <v>8369.6</v>
      </c>
      <c r="F54" s="10">
        <v>8369.6</v>
      </c>
    </row>
  </sheetData>
  <mergeCells count="8">
    <mergeCell ref="D1:F1"/>
    <mergeCell ref="B5:B7"/>
    <mergeCell ref="E5:E7"/>
    <mergeCell ref="F5:F7"/>
    <mergeCell ref="A2:F2"/>
    <mergeCell ref="C5:C7"/>
    <mergeCell ref="D5:D7"/>
    <mergeCell ref="A5:A7"/>
  </mergeCells>
  <conditionalFormatting sqref="J1:XFD1 A1:C1 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2025-12-16T04:17:12Z</cp:lastPrinted>
  <dcterms:created xsi:type="dcterms:W3CDTF">2025-12-15T04:26:20Z</dcterms:created>
  <dcterms:modified xsi:type="dcterms:W3CDTF">2025-12-16T04:19:37Z</dcterms:modified>
</cp:coreProperties>
</file>